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2020" sheetId="1" r:id="rId1"/>
  </sheets>
  <definedNames>
    <definedName name="_xlnm._FilterDatabase" localSheetId="0" hidden="1">'2020'!$A$2:$J$44</definedName>
    <definedName name="_xlnm.Print_Area" localSheetId="0">'2020'!$A$1:$E$69</definedName>
    <definedName name="_xlnm.Print_Titles" localSheetId="0">'2020'!$1:$2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<sst xmlns="http://schemas.openxmlformats.org/spreadsheetml/2006/main" count="136" uniqueCount="124">
  <si>
    <t xml:space="preserve">         عناويين مراكز بيع الكتب المدرسية في مديريات التربية والتعليم </t>
  </si>
  <si>
    <t>ت</t>
  </si>
  <si>
    <t>المديرية</t>
  </si>
  <si>
    <t xml:space="preserve">العنوان </t>
  </si>
  <si>
    <t xml:space="preserve">المسؤول </t>
  </si>
  <si>
    <t xml:space="preserve">رقم الهاتف </t>
  </si>
  <si>
    <t xml:space="preserve">لواء قصبة عمان </t>
  </si>
  <si>
    <t>عبدون/ مقابل تاج مول/شارع اربد</t>
  </si>
  <si>
    <t xml:space="preserve">عمر الخطيب </t>
  </si>
  <si>
    <t>لواء الجامعة</t>
  </si>
  <si>
    <t xml:space="preserve">وائل جبر </t>
  </si>
  <si>
    <t>لواء سحاب</t>
  </si>
  <si>
    <t>داخل مبنى المديرية</t>
  </si>
  <si>
    <t>محمد العوضي</t>
  </si>
  <si>
    <t>لواء القويسمه</t>
  </si>
  <si>
    <t xml:space="preserve">مركز المديرية </t>
  </si>
  <si>
    <t xml:space="preserve">خلف الخالدي </t>
  </si>
  <si>
    <t>لواء ماركا</t>
  </si>
  <si>
    <t xml:space="preserve">لايوجد </t>
  </si>
  <si>
    <t>للايوجد</t>
  </si>
  <si>
    <t xml:space="preserve">لواء وادي السير </t>
  </si>
  <si>
    <t>مدرسة الفاروق الثانوية للبنين/وادي السير/حي 
الجندويل</t>
  </si>
  <si>
    <t xml:space="preserve">احمد قاسم احمد الطبر </t>
  </si>
  <si>
    <t>لواء ناعور</t>
  </si>
  <si>
    <t>لايوجد</t>
  </si>
  <si>
    <t>لواء قصبة السلط</t>
  </si>
  <si>
    <t xml:space="preserve">مجمع المناصير للدوائر الحكومية / بجانب المديرية </t>
  </si>
  <si>
    <t xml:space="preserve">شادي حسن غريب بني عوده </t>
  </si>
  <si>
    <t>لواء ديرعلا</t>
  </si>
  <si>
    <t xml:space="preserve">داخل مبنى المديرية /الطابق الارضي </t>
  </si>
  <si>
    <t>عبدالقادر علي ابراهيم عساوده</t>
  </si>
  <si>
    <t>775805409/0772931330</t>
  </si>
  <si>
    <t>لواء الشونة الجنوبية</t>
  </si>
  <si>
    <t>اسامة نواف عارف العدوان</t>
  </si>
  <si>
    <t>797776151
779811121</t>
  </si>
  <si>
    <t>لواء قصبة مأدبا</t>
  </si>
  <si>
    <t xml:space="preserve">داخل مبنى المديرية/بجانب مدرسة عماد الزنكي </t>
  </si>
  <si>
    <t>محمود البيطار</t>
  </si>
  <si>
    <t>منطقة الكرك</t>
  </si>
  <si>
    <t xml:space="preserve">مثنى الشمايلة </t>
  </si>
  <si>
    <t>القصر</t>
  </si>
  <si>
    <t>حازم محمود الضرابعة</t>
  </si>
  <si>
    <t xml:space="preserve">لواء المزار الجنوبي </t>
  </si>
  <si>
    <t>داخل مبنى المديرية/الطابق الارضي</t>
  </si>
  <si>
    <t xml:space="preserve">اسماء النوايسة </t>
  </si>
  <si>
    <t>لواء قصبة معان</t>
  </si>
  <si>
    <t>داخل مبنى المديرية /شارع فلسطين</t>
  </si>
  <si>
    <t>هبة رمضان ابو طه</t>
  </si>
  <si>
    <t>منطقة الطفيلة</t>
  </si>
  <si>
    <t>مبنى المديرية /وسط البلد/مقابل البلدية</t>
  </si>
  <si>
    <t>اشرف القيسي</t>
  </si>
  <si>
    <t>لواء بصيرا</t>
  </si>
  <si>
    <t>فرحان مبارك مفلح الرفوع</t>
  </si>
  <si>
    <t>محافظة العقبة</t>
  </si>
  <si>
    <t xml:space="preserve">هايل الرواشدة </t>
  </si>
  <si>
    <t>الأغوارالجنوبية</t>
  </si>
  <si>
    <t xml:space="preserve">حنان العتيلي </t>
  </si>
  <si>
    <t>لواء عين الباشا</t>
  </si>
  <si>
    <t xml:space="preserve">داخل مبنى المديرية/الشارع الرئيسي/مفروشات خطاب </t>
  </si>
  <si>
    <t xml:space="preserve">محمد النويهي </t>
  </si>
  <si>
    <t>لواء قصبة البتراء</t>
  </si>
  <si>
    <t xml:space="preserve">وادي موسى / وسط البلد / بجانب مسجد وادي 
موسى الكبير </t>
  </si>
  <si>
    <t>رابعة الحسنات 
أحمد محمود موسى الحسنات</t>
  </si>
  <si>
    <t>0776934475
776284567</t>
  </si>
  <si>
    <t>لواء ذيبان</t>
  </si>
  <si>
    <t>خلف شنينات
ضامن عمر عوده الفقهاء</t>
  </si>
  <si>
    <t>0772374942
778925151</t>
  </si>
  <si>
    <t>لواء الشوبك</t>
  </si>
  <si>
    <t>الشوبك/ نجل / مديرية تربية لواء الشوبك</t>
  </si>
  <si>
    <t>أمنة الطورة</t>
  </si>
  <si>
    <t>لواء الجيزة /البادية الوسطى</t>
  </si>
  <si>
    <t xml:space="preserve"> مبنى المديرية/البوابة الشرقية/بجانب مدخل المديرية 
الرئيسي </t>
  </si>
  <si>
    <t xml:space="preserve">سالم حسين عيد المحاكيم </t>
  </si>
  <si>
    <t>لواء الموقر /البادية الوسطى</t>
  </si>
  <si>
    <t>داخل مبنى المديرية /مقابل المؤسسه العسكرية</t>
  </si>
  <si>
    <t xml:space="preserve">امجد راكان الخريشا </t>
  </si>
  <si>
    <t>لواء البادية الجنوبية</t>
  </si>
  <si>
    <t>مبنى المديرية/معان/طريق/اذرح</t>
  </si>
  <si>
    <t xml:space="preserve">نهى النعيمات </t>
  </si>
  <si>
    <t>منطقة الزرقاء الاولى</t>
  </si>
  <si>
    <t>مدرسة الرملة الاساسية/بجانب المديرية</t>
  </si>
  <si>
    <t>هاني محمود الرمحي</t>
  </si>
  <si>
    <t xml:space="preserve">منطقة الزرقاء الثانية </t>
  </si>
  <si>
    <t xml:space="preserve">الزرقاء الجديدة / مقابل مدرسة الوليد ومسجد ابو عديلة </t>
  </si>
  <si>
    <t xml:space="preserve">ابراهيم عزت عبدالله السوالمه </t>
  </si>
  <si>
    <t>لواء الرصيفة</t>
  </si>
  <si>
    <t>داخل مبنى المديرية/حي الرشيد</t>
  </si>
  <si>
    <t xml:space="preserve">كمال جرادات </t>
  </si>
  <si>
    <t>قصبة المفرق</t>
  </si>
  <si>
    <t>بشارالخوالدة</t>
  </si>
  <si>
    <t>لواء البادية الشمالية الشرقية</t>
  </si>
  <si>
    <t xml:space="preserve">داخل مبنى المديرية </t>
  </si>
  <si>
    <t xml:space="preserve">عبد الله </t>
  </si>
  <si>
    <t>لواء البادية الشمالية الغربية</t>
  </si>
  <si>
    <t xml:space="preserve">محمد الشنابلة </t>
  </si>
  <si>
    <t>لواء قصبة اربد</t>
  </si>
  <si>
    <t>لواء بني عبيد</t>
  </si>
  <si>
    <t xml:space="preserve">داخل مبنى المديرية/بجانب مدرسة الحصن 
المهنية الثانوية بنات </t>
  </si>
  <si>
    <t>راضي الزبون</t>
  </si>
  <si>
    <t>لواءي الطيبه والوسطية</t>
  </si>
  <si>
    <t>داخل مبنى المديرية/بجانب مجمع الاغوار الشمالية</t>
  </si>
  <si>
    <t xml:space="preserve">محمودعبد القادر عيسى الخطيب </t>
  </si>
  <si>
    <t>لواء بني كنانة</t>
  </si>
  <si>
    <t xml:space="preserve">مالك العمري </t>
  </si>
  <si>
    <t>لواء الكورة</t>
  </si>
  <si>
    <t>دير ابي سعيد /الشارع الرئيسي/قرب بنك الاردن</t>
  </si>
  <si>
    <t>مصعب يوسف سليمان بني عيسى</t>
  </si>
  <si>
    <t xml:space="preserve">لواء الأغوار الشمالية </t>
  </si>
  <si>
    <t xml:space="preserve">الشونة الشمالية /طريق مستشفى معاذ بن جبل </t>
  </si>
  <si>
    <t>غيث العلاونة</t>
  </si>
  <si>
    <t>لواء الرمثا</t>
  </si>
  <si>
    <t xml:space="preserve">مروان عبدربه حامد الخطيب </t>
  </si>
  <si>
    <t>منطقة جرش</t>
  </si>
  <si>
    <t xml:space="preserve">داخل المديرية بالقرب من مجمع الباصات ومركز جرش الشامل  </t>
  </si>
  <si>
    <t xml:space="preserve">رائده الدهامشة </t>
  </si>
  <si>
    <t>لواء المزار الشمالي</t>
  </si>
  <si>
    <t>مدرسة المزار الثانوية للبنين</t>
  </si>
  <si>
    <t xml:space="preserve">مراد الجراح </t>
  </si>
  <si>
    <t>محافظة عجلون</t>
  </si>
  <si>
    <t xml:space="preserve">معاوية عنانزة </t>
  </si>
  <si>
    <t>داخل مصادر التعلم - بجانب مدرسة القصر الاساسية/2/م</t>
  </si>
  <si>
    <t>مركز المديرية / خلف مستشفى التخصصي</t>
  </si>
  <si>
    <t>داخل مبنى مصادر التعلم-بجانب مدرسة القادسية/س/للبنات</t>
  </si>
  <si>
    <t>صلاح العلاونة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</si>
</sst>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20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6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tabSelected="1" view="pageLayout" topLeftCell="A28" zoomScaleNormal="100" workbookViewId="0">
      <selection activeCell="D38" sqref="D38"/>
    </sheetView>
  </sheetViews>
  <sheetFormatPr defaultColWidth="9.125" defaultRowHeight="15" x14ac:dyDescent="0.2"/>
  <cols>
    <col min="1" max="1" width="7.625" style="24" bestFit="1" customWidth="1"/>
    <col min="2" max="2" width="22.5" style="8" customWidth="1"/>
    <col min="3" max="3" width="50.75" style="8" customWidth="1"/>
    <col min="4" max="4" width="31.75" style="8" customWidth="1"/>
    <col min="5" max="5" width="17.25" style="8" customWidth="1"/>
    <col min="6" max="7" width="9.25" style="8" hidden="1" customWidth="1"/>
    <col min="8" max="10" width="0" style="8" hidden="1" customWidth="1"/>
    <col min="11" max="16384" width="9.125" style="8"/>
  </cols>
  <sheetData>
    <row r="1" spans="1:10" ht="26.25" x14ac:dyDescent="0.2">
      <c r="A1" s="25" t="s">
        <v>0</v>
      </c>
      <c r="B1" s="25"/>
      <c r="C1" s="25"/>
      <c r="D1" s="25"/>
      <c r="E1" s="25"/>
      <c r="F1" s="1"/>
      <c r="G1" s="1"/>
      <c r="H1" s="1"/>
      <c r="I1" s="1"/>
      <c r="J1" s="1"/>
    </row>
    <row r="2" spans="1:10" ht="23.25" x14ac:dyDescent="0.2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>
        <f>SUBTOTAL(9,F3:F44)</f>
        <v>42</v>
      </c>
      <c r="G2" s="4">
        <f>SUBTOTAL(9,G3:G44)</f>
        <v>42</v>
      </c>
    </row>
    <row r="3" spans="1:10" s="12" customFormat="1" ht="20.25" x14ac:dyDescent="0.2">
      <c r="A3" s="9">
        <v>1</v>
      </c>
      <c r="B3" s="10" t="s">
        <v>6</v>
      </c>
      <c r="C3" s="10" t="s">
        <v>7</v>
      </c>
      <c r="D3" s="5" t="s">
        <v>8</v>
      </c>
      <c r="E3" s="11">
        <v>796428696</v>
      </c>
      <c r="F3" s="5">
        <v>1</v>
      </c>
      <c r="G3" s="5">
        <v>1</v>
      </c>
    </row>
    <row r="4" spans="1:10" s="16" customFormat="1" ht="20.25" x14ac:dyDescent="0.2">
      <c r="A4" s="13">
        <v>2</v>
      </c>
      <c r="B4" s="14" t="s">
        <v>9</v>
      </c>
      <c r="C4" s="14" t="s">
        <v>121</v>
      </c>
      <c r="D4" s="15" t="s">
        <v>10</v>
      </c>
      <c r="E4" s="15">
        <v>787468311</v>
      </c>
      <c r="F4" s="6">
        <v>1</v>
      </c>
      <c r="G4" s="6">
        <v>1</v>
      </c>
    </row>
    <row r="5" spans="1:10" s="16" customFormat="1" ht="20.25" x14ac:dyDescent="0.2">
      <c r="A5" s="13">
        <v>3</v>
      </c>
      <c r="B5" s="14" t="s">
        <v>11</v>
      </c>
      <c r="C5" s="14" t="s">
        <v>12</v>
      </c>
      <c r="D5" s="15" t="s">
        <v>13</v>
      </c>
      <c r="E5" s="15">
        <v>780066715</v>
      </c>
      <c r="F5" s="6">
        <v>1</v>
      </c>
      <c r="G5" s="6">
        <v>1</v>
      </c>
    </row>
    <row r="6" spans="1:10" s="16" customFormat="1" ht="20.25" x14ac:dyDescent="0.2">
      <c r="A6" s="13">
        <v>4</v>
      </c>
      <c r="B6" s="14" t="s">
        <v>14</v>
      </c>
      <c r="C6" s="14" t="s">
        <v>15</v>
      </c>
      <c r="D6" s="15" t="s">
        <v>16</v>
      </c>
      <c r="E6" s="15">
        <v>778969337</v>
      </c>
      <c r="F6" s="6">
        <v>1</v>
      </c>
      <c r="G6" s="6">
        <v>1</v>
      </c>
    </row>
    <row r="7" spans="1:10" s="16" customFormat="1" ht="20.25" x14ac:dyDescent="0.2">
      <c r="A7" s="13">
        <v>5</v>
      </c>
      <c r="B7" s="14" t="s">
        <v>17</v>
      </c>
      <c r="C7" s="14" t="s">
        <v>18</v>
      </c>
      <c r="D7" s="15" t="s">
        <v>19</v>
      </c>
      <c r="E7" s="6"/>
      <c r="F7" s="6">
        <v>1</v>
      </c>
      <c r="G7" s="6">
        <v>1</v>
      </c>
    </row>
    <row r="8" spans="1:10" s="16" customFormat="1" ht="36" x14ac:dyDescent="0.2">
      <c r="A8" s="13">
        <v>6</v>
      </c>
      <c r="B8" s="14" t="s">
        <v>20</v>
      </c>
      <c r="C8" s="17" t="s">
        <v>21</v>
      </c>
      <c r="D8" s="15" t="s">
        <v>22</v>
      </c>
      <c r="E8" s="15">
        <v>788691993</v>
      </c>
      <c r="F8" s="6">
        <v>1</v>
      </c>
      <c r="G8" s="6">
        <v>1</v>
      </c>
    </row>
    <row r="9" spans="1:10" s="12" customFormat="1" ht="20.25" x14ac:dyDescent="0.2">
      <c r="A9" s="9">
        <v>7</v>
      </c>
      <c r="B9" s="10" t="s">
        <v>23</v>
      </c>
      <c r="C9" s="10" t="s">
        <v>18</v>
      </c>
      <c r="D9" s="5" t="s">
        <v>24</v>
      </c>
      <c r="E9" s="11"/>
      <c r="F9" s="5">
        <v>1</v>
      </c>
      <c r="G9" s="5">
        <v>1</v>
      </c>
    </row>
    <row r="10" spans="1:10" s="16" customFormat="1" ht="20.25" x14ac:dyDescent="0.2">
      <c r="A10" s="13">
        <v>8</v>
      </c>
      <c r="B10" s="14" t="s">
        <v>25</v>
      </c>
      <c r="C10" s="14" t="s">
        <v>26</v>
      </c>
      <c r="D10" s="15" t="s">
        <v>27</v>
      </c>
      <c r="E10" s="15">
        <v>772088719</v>
      </c>
      <c r="F10" s="6">
        <v>1</v>
      </c>
      <c r="G10" s="6">
        <v>1</v>
      </c>
    </row>
    <row r="11" spans="1:10" s="12" customFormat="1" ht="40.5" x14ac:dyDescent="0.2">
      <c r="A11" s="9">
        <v>9</v>
      </c>
      <c r="B11" s="10" t="s">
        <v>28</v>
      </c>
      <c r="C11" s="10" t="s">
        <v>29</v>
      </c>
      <c r="D11" s="18" t="s">
        <v>30</v>
      </c>
      <c r="E11" s="11" t="s">
        <v>31</v>
      </c>
      <c r="F11" s="5">
        <v>1</v>
      </c>
      <c r="G11" s="5">
        <v>1</v>
      </c>
    </row>
    <row r="12" spans="1:10" s="12" customFormat="1" ht="40.5" x14ac:dyDescent="0.2">
      <c r="A12" s="9">
        <v>10</v>
      </c>
      <c r="B12" s="10" t="s">
        <v>32</v>
      </c>
      <c r="C12" s="10" t="s">
        <v>12</v>
      </c>
      <c r="D12" s="5" t="s">
        <v>33</v>
      </c>
      <c r="E12" s="11" t="s">
        <v>34</v>
      </c>
      <c r="F12" s="5">
        <v>1</v>
      </c>
      <c r="G12" s="5">
        <v>1</v>
      </c>
    </row>
    <row r="13" spans="1:10" s="16" customFormat="1" ht="20.25" x14ac:dyDescent="0.2">
      <c r="A13" s="13">
        <v>11</v>
      </c>
      <c r="B13" s="14" t="s">
        <v>35</v>
      </c>
      <c r="C13" s="14" t="s">
        <v>36</v>
      </c>
      <c r="D13" s="15" t="s">
        <v>37</v>
      </c>
      <c r="E13" s="15">
        <v>788713870</v>
      </c>
      <c r="F13" s="6">
        <v>1</v>
      </c>
      <c r="G13" s="6">
        <v>1</v>
      </c>
    </row>
    <row r="14" spans="1:10" s="16" customFormat="1" ht="20.25" x14ac:dyDescent="0.2">
      <c r="A14" s="13">
        <v>12</v>
      </c>
      <c r="B14" s="14" t="s">
        <v>38</v>
      </c>
      <c r="C14" s="14" t="s">
        <v>12</v>
      </c>
      <c r="D14" s="15" t="s">
        <v>39</v>
      </c>
      <c r="E14" s="15">
        <v>795438775</v>
      </c>
      <c r="F14" s="6">
        <v>1</v>
      </c>
      <c r="G14" s="6">
        <v>1</v>
      </c>
    </row>
    <row r="15" spans="1:10" s="16" customFormat="1" ht="20.25" x14ac:dyDescent="0.2">
      <c r="A15" s="13">
        <v>13</v>
      </c>
      <c r="B15" s="14" t="s">
        <v>40</v>
      </c>
      <c r="C15" s="14" t="s">
        <v>120</v>
      </c>
      <c r="D15" s="15" t="s">
        <v>41</v>
      </c>
      <c r="E15" s="15">
        <v>799315036</v>
      </c>
      <c r="F15" s="6">
        <v>1</v>
      </c>
      <c r="G15" s="6">
        <v>1</v>
      </c>
    </row>
    <row r="16" spans="1:10" s="16" customFormat="1" ht="20.25" x14ac:dyDescent="0.2">
      <c r="A16" s="13">
        <v>14</v>
      </c>
      <c r="B16" s="14" t="s">
        <v>42</v>
      </c>
      <c r="C16" s="14" t="s">
        <v>43</v>
      </c>
      <c r="D16" s="15" t="s">
        <v>44</v>
      </c>
      <c r="E16" s="15">
        <v>796083816</v>
      </c>
      <c r="F16" s="6">
        <v>1</v>
      </c>
      <c r="G16" s="6">
        <v>1</v>
      </c>
    </row>
    <row r="17" spans="1:7" s="16" customFormat="1" ht="20.25" x14ac:dyDescent="0.2">
      <c r="A17" s="13">
        <v>15</v>
      </c>
      <c r="B17" s="14" t="s">
        <v>45</v>
      </c>
      <c r="C17" s="14" t="s">
        <v>46</v>
      </c>
      <c r="D17" s="15" t="s">
        <v>47</v>
      </c>
      <c r="E17" s="15">
        <v>779671894</v>
      </c>
      <c r="F17" s="6">
        <v>1</v>
      </c>
      <c r="G17" s="6">
        <v>1</v>
      </c>
    </row>
    <row r="18" spans="1:7" s="16" customFormat="1" ht="20.25" x14ac:dyDescent="0.2">
      <c r="A18" s="13">
        <v>16</v>
      </c>
      <c r="B18" s="14" t="s">
        <v>48</v>
      </c>
      <c r="C18" s="14" t="s">
        <v>49</v>
      </c>
      <c r="D18" s="15" t="s">
        <v>50</v>
      </c>
      <c r="E18" s="15">
        <v>772144290</v>
      </c>
      <c r="F18" s="6">
        <v>1</v>
      </c>
      <c r="G18" s="6">
        <v>1</v>
      </c>
    </row>
    <row r="19" spans="1:7" s="12" customFormat="1" ht="20.25" x14ac:dyDescent="0.2">
      <c r="A19" s="9">
        <v>17</v>
      </c>
      <c r="B19" s="10" t="s">
        <v>51</v>
      </c>
      <c r="C19" s="10" t="s">
        <v>12</v>
      </c>
      <c r="D19" s="5" t="s">
        <v>52</v>
      </c>
      <c r="E19" s="11">
        <v>772708014</v>
      </c>
      <c r="F19" s="5">
        <v>1</v>
      </c>
      <c r="G19" s="5">
        <v>1</v>
      </c>
    </row>
    <row r="20" spans="1:7" s="16" customFormat="1" ht="20.25" x14ac:dyDescent="0.2">
      <c r="A20" s="13">
        <v>18</v>
      </c>
      <c r="B20" s="14" t="s">
        <v>53</v>
      </c>
      <c r="C20" s="14" t="s">
        <v>12</v>
      </c>
      <c r="D20" s="15" t="s">
        <v>54</v>
      </c>
      <c r="E20" s="15">
        <v>790737875</v>
      </c>
      <c r="F20" s="6">
        <v>1</v>
      </c>
      <c r="G20" s="6">
        <v>1</v>
      </c>
    </row>
    <row r="21" spans="1:7" s="16" customFormat="1" ht="20.25" x14ac:dyDescent="0.2">
      <c r="A21" s="13">
        <v>19</v>
      </c>
      <c r="B21" s="14" t="s">
        <v>55</v>
      </c>
      <c r="C21" s="14" t="s">
        <v>12</v>
      </c>
      <c r="D21" s="15" t="s">
        <v>56</v>
      </c>
      <c r="E21" s="15">
        <v>799790091</v>
      </c>
      <c r="F21" s="6">
        <v>1</v>
      </c>
      <c r="G21" s="6">
        <v>1</v>
      </c>
    </row>
    <row r="22" spans="1:7" s="12" customFormat="1" ht="20.25" x14ac:dyDescent="0.2">
      <c r="A22" s="9">
        <v>20</v>
      </c>
      <c r="B22" s="10" t="s">
        <v>57</v>
      </c>
      <c r="C22" s="10" t="s">
        <v>58</v>
      </c>
      <c r="D22" s="5" t="s">
        <v>59</v>
      </c>
      <c r="E22" s="11">
        <v>782955629</v>
      </c>
      <c r="F22" s="5">
        <v>1</v>
      </c>
      <c r="G22" s="5">
        <v>1</v>
      </c>
    </row>
    <row r="23" spans="1:7" s="16" customFormat="1" ht="40.5" x14ac:dyDescent="0.2">
      <c r="A23" s="13">
        <v>21</v>
      </c>
      <c r="B23" s="14" t="s">
        <v>60</v>
      </c>
      <c r="C23" s="17" t="s">
        <v>61</v>
      </c>
      <c r="D23" s="15" t="s">
        <v>62</v>
      </c>
      <c r="E23" s="15" t="s">
        <v>63</v>
      </c>
      <c r="F23" s="6">
        <v>1</v>
      </c>
      <c r="G23" s="6">
        <v>1</v>
      </c>
    </row>
    <row r="24" spans="1:7" s="16" customFormat="1" ht="40.5" x14ac:dyDescent="0.2">
      <c r="A24" s="13">
        <v>22</v>
      </c>
      <c r="B24" s="14" t="s">
        <v>64</v>
      </c>
      <c r="C24" s="14" t="s">
        <v>12</v>
      </c>
      <c r="D24" s="15" t="s">
        <v>65</v>
      </c>
      <c r="E24" s="15" t="s">
        <v>66</v>
      </c>
      <c r="F24" s="6">
        <v>1</v>
      </c>
      <c r="G24" s="6">
        <v>1</v>
      </c>
    </row>
    <row r="25" spans="1:7" s="16" customFormat="1" ht="20.25" x14ac:dyDescent="0.2">
      <c r="A25" s="13">
        <v>23</v>
      </c>
      <c r="B25" s="14" t="s">
        <v>67</v>
      </c>
      <c r="C25" s="14" t="s">
        <v>68</v>
      </c>
      <c r="D25" s="15" t="s">
        <v>69</v>
      </c>
      <c r="E25" s="15">
        <v>777506230</v>
      </c>
      <c r="F25" s="6">
        <v>1</v>
      </c>
      <c r="G25" s="6">
        <v>1</v>
      </c>
    </row>
    <row r="26" spans="1:7" s="16" customFormat="1" ht="36" x14ac:dyDescent="0.2">
      <c r="A26" s="13">
        <v>24</v>
      </c>
      <c r="B26" s="14" t="s">
        <v>70</v>
      </c>
      <c r="C26" s="17" t="s">
        <v>71</v>
      </c>
      <c r="D26" s="15" t="s">
        <v>72</v>
      </c>
      <c r="E26" s="15">
        <v>777030864</v>
      </c>
      <c r="F26" s="6">
        <v>1</v>
      </c>
      <c r="G26" s="6">
        <v>1</v>
      </c>
    </row>
    <row r="27" spans="1:7" s="16" customFormat="1" ht="20.25" x14ac:dyDescent="0.2">
      <c r="A27" s="13">
        <v>25</v>
      </c>
      <c r="B27" s="14" t="s">
        <v>73</v>
      </c>
      <c r="C27" s="14" t="s">
        <v>74</v>
      </c>
      <c r="D27" s="15" t="s">
        <v>75</v>
      </c>
      <c r="E27" s="15">
        <v>797070153</v>
      </c>
      <c r="F27" s="6">
        <v>1</v>
      </c>
      <c r="G27" s="6">
        <v>1</v>
      </c>
    </row>
    <row r="28" spans="1:7" s="12" customFormat="1" ht="20.25" x14ac:dyDescent="0.2">
      <c r="A28" s="9">
        <v>26</v>
      </c>
      <c r="B28" s="10" t="s">
        <v>76</v>
      </c>
      <c r="C28" s="10" t="s">
        <v>77</v>
      </c>
      <c r="D28" s="5" t="s">
        <v>78</v>
      </c>
      <c r="E28" s="11">
        <v>772298318</v>
      </c>
      <c r="F28" s="5">
        <v>1</v>
      </c>
      <c r="G28" s="5">
        <v>1</v>
      </c>
    </row>
    <row r="29" spans="1:7" s="12" customFormat="1" ht="20.25" x14ac:dyDescent="0.2">
      <c r="A29" s="9">
        <v>27</v>
      </c>
      <c r="B29" s="10" t="s">
        <v>79</v>
      </c>
      <c r="C29" s="10" t="s">
        <v>80</v>
      </c>
      <c r="D29" s="5" t="s">
        <v>81</v>
      </c>
      <c r="E29" s="11">
        <v>797421842</v>
      </c>
      <c r="F29" s="5">
        <v>1</v>
      </c>
      <c r="G29" s="5">
        <v>1</v>
      </c>
    </row>
    <row r="30" spans="1:7" s="16" customFormat="1" ht="20.25" x14ac:dyDescent="0.2">
      <c r="A30" s="13">
        <v>28</v>
      </c>
      <c r="B30" s="14" t="s">
        <v>82</v>
      </c>
      <c r="C30" s="14" t="s">
        <v>83</v>
      </c>
      <c r="D30" s="15" t="s">
        <v>84</v>
      </c>
      <c r="E30" s="15">
        <v>786104139</v>
      </c>
      <c r="F30" s="6">
        <v>1</v>
      </c>
      <c r="G30" s="6">
        <v>1</v>
      </c>
    </row>
    <row r="31" spans="1:7" s="16" customFormat="1" ht="20.25" x14ac:dyDescent="0.2">
      <c r="A31" s="13">
        <v>29</v>
      </c>
      <c r="B31" s="14" t="s">
        <v>85</v>
      </c>
      <c r="C31" s="14" t="s">
        <v>86</v>
      </c>
      <c r="D31" s="15" t="s">
        <v>87</v>
      </c>
      <c r="E31" s="15">
        <v>781884417</v>
      </c>
      <c r="F31" s="6">
        <v>1</v>
      </c>
      <c r="G31" s="6">
        <v>1</v>
      </c>
    </row>
    <row r="32" spans="1:7" s="16" customFormat="1" ht="20.25" x14ac:dyDescent="0.2">
      <c r="A32" s="13">
        <v>30</v>
      </c>
      <c r="B32" s="14" t="s">
        <v>88</v>
      </c>
      <c r="C32" s="14" t="s">
        <v>12</v>
      </c>
      <c r="D32" s="15" t="s">
        <v>89</v>
      </c>
      <c r="E32" s="15">
        <v>777783831</v>
      </c>
      <c r="F32" s="6">
        <v>1</v>
      </c>
      <c r="G32" s="6">
        <v>1</v>
      </c>
    </row>
    <row r="33" spans="1:7" s="16" customFormat="1" ht="20.25" x14ac:dyDescent="0.2">
      <c r="A33" s="13">
        <v>31</v>
      </c>
      <c r="B33" s="14" t="s">
        <v>90</v>
      </c>
      <c r="C33" s="14" t="s">
        <v>91</v>
      </c>
      <c r="D33" s="19" t="s">
        <v>92</v>
      </c>
      <c r="E33" s="15">
        <v>775814793</v>
      </c>
      <c r="F33" s="6">
        <v>1</v>
      </c>
      <c r="G33" s="6">
        <v>1</v>
      </c>
    </row>
    <row r="34" spans="1:7" s="12" customFormat="1" ht="20.25" x14ac:dyDescent="0.2">
      <c r="A34" s="9">
        <v>32</v>
      </c>
      <c r="B34" s="10" t="s">
        <v>93</v>
      </c>
      <c r="C34" s="10" t="s">
        <v>12</v>
      </c>
      <c r="D34" s="5" t="s">
        <v>94</v>
      </c>
      <c r="E34" s="11">
        <v>790240857</v>
      </c>
      <c r="F34" s="5">
        <v>1</v>
      </c>
      <c r="G34" s="5">
        <v>1</v>
      </c>
    </row>
    <row r="35" spans="1:7" s="16" customFormat="1" ht="20.25" x14ac:dyDescent="0.2">
      <c r="A35" s="13">
        <v>33</v>
      </c>
      <c r="B35" s="14" t="s">
        <v>95</v>
      </c>
      <c r="C35" s="14" t="s">
        <v>122</v>
      </c>
      <c r="D35" s="15" t="s">
        <v>123</v>
      </c>
      <c r="E35" s="15">
        <v>798186960</v>
      </c>
      <c r="F35" s="6">
        <v>1</v>
      </c>
      <c r="G35" s="6">
        <v>1</v>
      </c>
    </row>
    <row r="36" spans="1:7" s="16" customFormat="1" ht="36" x14ac:dyDescent="0.2">
      <c r="A36" s="13">
        <v>34</v>
      </c>
      <c r="B36" s="14" t="s">
        <v>96</v>
      </c>
      <c r="C36" s="17" t="s">
        <v>97</v>
      </c>
      <c r="D36" s="15" t="s">
        <v>98</v>
      </c>
      <c r="E36" s="15">
        <v>776560998</v>
      </c>
      <c r="F36" s="6">
        <v>1</v>
      </c>
      <c r="G36" s="6">
        <v>1</v>
      </c>
    </row>
    <row r="37" spans="1:7" s="12" customFormat="1" ht="20.25" x14ac:dyDescent="0.2">
      <c r="A37" s="9">
        <v>35</v>
      </c>
      <c r="B37" s="10" t="s">
        <v>99</v>
      </c>
      <c r="C37" s="10" t="s">
        <v>100</v>
      </c>
      <c r="D37" s="5" t="s">
        <v>101</v>
      </c>
      <c r="E37" s="11">
        <v>779360118</v>
      </c>
      <c r="F37" s="5">
        <v>1</v>
      </c>
      <c r="G37" s="5">
        <v>1</v>
      </c>
    </row>
    <row r="38" spans="1:7" s="16" customFormat="1" ht="20.25" x14ac:dyDescent="0.2">
      <c r="A38" s="13">
        <v>36</v>
      </c>
      <c r="B38" s="14" t="s">
        <v>102</v>
      </c>
      <c r="C38" s="14" t="s">
        <v>12</v>
      </c>
      <c r="D38" s="15" t="s">
        <v>103</v>
      </c>
      <c r="E38" s="15">
        <v>777919823</v>
      </c>
      <c r="F38" s="6">
        <v>1</v>
      </c>
      <c r="G38" s="6">
        <v>1</v>
      </c>
    </row>
    <row r="39" spans="1:7" s="12" customFormat="1" ht="20.25" x14ac:dyDescent="0.2">
      <c r="A39" s="9">
        <v>37</v>
      </c>
      <c r="B39" s="10" t="s">
        <v>104</v>
      </c>
      <c r="C39" s="10" t="s">
        <v>105</v>
      </c>
      <c r="D39" s="5" t="s">
        <v>106</v>
      </c>
      <c r="E39" s="11">
        <v>776106484</v>
      </c>
      <c r="F39" s="5">
        <v>1</v>
      </c>
      <c r="G39" s="5">
        <v>1</v>
      </c>
    </row>
    <row r="40" spans="1:7" s="12" customFormat="1" ht="20.25" x14ac:dyDescent="0.2">
      <c r="A40" s="9">
        <v>38</v>
      </c>
      <c r="B40" s="10" t="s">
        <v>107</v>
      </c>
      <c r="C40" s="10" t="s">
        <v>108</v>
      </c>
      <c r="D40" s="5" t="s">
        <v>109</v>
      </c>
      <c r="E40" s="11">
        <v>797407107</v>
      </c>
      <c r="F40" s="5">
        <v>1</v>
      </c>
      <c r="G40" s="5">
        <v>1</v>
      </c>
    </row>
    <row r="41" spans="1:7" s="16" customFormat="1" ht="20.25" x14ac:dyDescent="0.2">
      <c r="A41" s="13">
        <v>39</v>
      </c>
      <c r="B41" s="14" t="s">
        <v>110</v>
      </c>
      <c r="C41" s="14" t="s">
        <v>12</v>
      </c>
      <c r="D41" s="19" t="s">
        <v>111</v>
      </c>
      <c r="E41" s="15">
        <v>780191892</v>
      </c>
      <c r="F41" s="6">
        <v>1</v>
      </c>
      <c r="G41" s="6">
        <v>1</v>
      </c>
    </row>
    <row r="42" spans="1:7" s="23" customFormat="1" ht="20.25" x14ac:dyDescent="0.2">
      <c r="A42" s="20">
        <v>40</v>
      </c>
      <c r="B42" s="21" t="s">
        <v>112</v>
      </c>
      <c r="C42" s="21" t="s">
        <v>113</v>
      </c>
      <c r="D42" s="7" t="s">
        <v>114</v>
      </c>
      <c r="E42" s="22">
        <v>790526342</v>
      </c>
      <c r="F42" s="7">
        <v>1</v>
      </c>
      <c r="G42" s="7">
        <v>1</v>
      </c>
    </row>
    <row r="43" spans="1:7" s="16" customFormat="1" ht="20.25" x14ac:dyDescent="0.2">
      <c r="A43" s="13">
        <v>41</v>
      </c>
      <c r="B43" s="14" t="s">
        <v>115</v>
      </c>
      <c r="C43" s="14" t="s">
        <v>116</v>
      </c>
      <c r="D43" s="15" t="s">
        <v>117</v>
      </c>
      <c r="E43" s="15">
        <v>780805722</v>
      </c>
      <c r="F43" s="6">
        <v>1</v>
      </c>
      <c r="G43" s="6">
        <v>1</v>
      </c>
    </row>
    <row r="44" spans="1:7" s="12" customFormat="1" ht="20.25" x14ac:dyDescent="0.2">
      <c r="A44" s="9">
        <v>42</v>
      </c>
      <c r="B44" s="10" t="s">
        <v>118</v>
      </c>
      <c r="C44" s="10" t="s">
        <v>91</v>
      </c>
      <c r="D44" s="5" t="s">
        <v>119</v>
      </c>
      <c r="E44" s="11">
        <v>778313298</v>
      </c>
      <c r="F44" s="5">
        <v>1</v>
      </c>
      <c r="G44" s="5">
        <v>1</v>
      </c>
    </row>
  </sheetData>
  <autoFilter ref="A2:J44"/>
  <mergeCells count="1">
    <mergeCell ref="A1:E1"/>
  </mergeCells>
  <printOptions horizontalCentered="1"/>
  <pageMargins left="0" right="0" top="0.74803149606299213" bottom="0.74803149606299213" header="0.31496062992125984" footer="0.31496062992125984"/>
  <pageSetup paperSize="9" scale="99" orientation="landscape" r:id="rId1"/>
  <headerFooter>
    <oddFooter>&amp;Lعضو قسم استلام الكتب المدرسية
 صالح الخصيلات                      &amp;Cعضو قسم استلام الكتب المدرسية
مجدي ابوليلى&amp;R                        رئيس قسم استلام الكتب المدرسية
                                      ابتسام هلسه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2020</vt:lpstr>
      <vt:lpstr>'2020'!Print_Area</vt:lpstr>
      <vt:lpstr>'2020'!Print_Titles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Jalal Dannoun</dc:creator>
  <cp:lastModifiedBy>omar</cp:lastModifiedBy>
  <cp:lastPrinted>2023-08-15T07:41:04Z</cp:lastPrinted>
  <dcterms:created xsi:type="dcterms:W3CDTF">2023-08-14T12:14:00Z</dcterms:created>
  <dcterms:modified xsi:type="dcterms:W3CDTF">2023-08-15T07:41:56Z</dcterms:modified>
</cp:coreProperties>
</file>